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/>
  <xr:revisionPtr revIDLastSave="0" documentId="13_ncr:1_{F069E3C9-59E9-4AA3-8BE9-DF903A39DC0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огласия МВД и ПД" sheetId="1" r:id="rId1"/>
  </sheets>
  <definedNames>
    <definedName name="_xlnm.Print_Area" localSheetId="0">'Согласия МВД и ПД'!$A$1:$DG$67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58" i="1" l="1"/>
  <c r="CA40" i="1"/>
  <c r="CD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E40" authorId="0" shapeId="0" xr:uid="{477573CF-0038-4D65-A02B-BCC217E24304}">
      <text>
        <r>
          <rPr>
            <sz val="10"/>
            <color indexed="81"/>
            <rFont val="Tahoma"/>
            <family val="2"/>
            <charset val="204"/>
          </rPr>
          <t xml:space="preserve">Уникальный номер заполняется в формате "1111111A055PB1ДДММГГГГ", где идентификационный номер - 1111111A055PB1, а ДДММГГГГ - дата согласия
</t>
        </r>
        <r>
          <rPr>
            <i/>
            <sz val="10"/>
            <color indexed="81"/>
            <rFont val="Tahoma"/>
            <family val="2"/>
            <charset val="204"/>
          </rPr>
          <t>(для нерезидентов РБ уникальный номер заполняется вручную и состоит из серии и номера паспорта с датой согласия без пропусков и точек)</t>
        </r>
      </text>
    </comment>
    <comment ref="CA40" authorId="0" shapeId="0" xr:uid="{B89D8B29-219C-4051-83EA-ECDC59721CEB}">
      <text>
        <r>
          <rPr>
            <sz val="10"/>
            <color indexed="81"/>
            <rFont val="Tahoma"/>
            <family val="2"/>
            <charset val="204"/>
          </rPr>
          <t xml:space="preserve">Уникальный номер заполняется в формате "1111111A055PB1ДДММГГГГ", где идентификационный номер - 1111111A055PB1, а ДДММГГГГ - дата согласия
</t>
        </r>
        <r>
          <rPr>
            <i/>
            <sz val="10"/>
            <color indexed="81"/>
            <rFont val="Tahoma"/>
            <family val="2"/>
            <charset val="204"/>
          </rPr>
          <t>(для нерезидентов РБ уникальный номер заполняется вручную и состоит из серии и номера паспорта с датой согласия без пропусков и точек)</t>
        </r>
      </text>
    </comment>
  </commentList>
</comments>
</file>

<file path=xl/sharedStrings.xml><?xml version="1.0" encoding="utf-8"?>
<sst xmlns="http://schemas.openxmlformats.org/spreadsheetml/2006/main" count="60" uniqueCount="50">
  <si>
    <t>СОГЛАСИЕ</t>
  </si>
  <si>
    <t>едином государственном банке данных о правонарушениях *</t>
  </si>
  <si>
    <t>(наименование и место нахождения органа внутренних дел)</t>
  </si>
  <si>
    <t>в целях предоставления</t>
  </si>
  <si>
    <t>(о судимости, уголовном преследовании, привлечении к административной ответственности и другие)</t>
  </si>
  <si>
    <t>Согласие дано</t>
  </si>
  <si>
    <t xml:space="preserve"> 20</t>
  </si>
  <si>
    <t>г.</t>
  </si>
  <si>
    <t>(подпись)</t>
  </si>
  <si>
    <t>(инициалы, фамилия)</t>
  </si>
  <si>
    <t>(должность)</t>
  </si>
  <si>
    <t>(дата)</t>
  </si>
  <si>
    <t>*</t>
  </si>
  <si>
    <t>**</t>
  </si>
  <si>
    <t>Не заполняется в случае получения согласия в виде электронного документа.</t>
  </si>
  <si>
    <t>Фамилия</t>
  </si>
  <si>
    <t>Собственное имя</t>
  </si>
  <si>
    <t>Отчество (если таковое имеется)</t>
  </si>
  <si>
    <t>Дата и место рождения</t>
  </si>
  <si>
    <t>Идентификационный номер (при отсутствии - номер документа, удостоверяющего личность)</t>
  </si>
  <si>
    <t>(наименование и место нахождения государственного органа, иной организации либо фамилия, собственное имя, отчество (если таковое имеется) адвоката (нотариуса), запрашивающего согласие)</t>
  </si>
  <si>
    <t>Министерству внутренних дел Республики Беларусь, г. Минск, ул. Городской Вал, 4</t>
  </si>
  <si>
    <t>ЗАО "МТБанк", г. Минск, ул. Толстого, д. 10</t>
  </si>
  <si>
    <t xml:space="preserve">           Согласен(на) на сбор, хранение, использование, уточнение, предоставление сведений о правонарушениях, а также другие действия, необходимые для достижения указанной цели, с использованием  средств автоматизации и без их использования до передачи ЗАО "МТБанк" информации в объеме, на который дано согласие.
           Мне разъяснены права, связанные с обработкой персональных данных, механизм их реализации, а также последствия дачи мною согласия или отказа в даче такого согласия.</t>
  </si>
  <si>
    <t>о судимости, уголовном преследовании, привлечении к административной ответственности, розыске</t>
  </si>
  <si>
    <t>Согласие на обработку персональных данных</t>
  </si>
  <si>
    <r>
      <t>Я,</t>
    </r>
    <r>
      <rPr>
        <u/>
        <sz val="10"/>
        <rFont val="Times New Roman"/>
        <family val="1"/>
        <charset val="204"/>
      </rPr>
      <t xml:space="preserve">                                                                      </t>
    </r>
  </si>
  <si>
    <t>Имя</t>
  </si>
  <si>
    <t>документ, удостоверяющий личность</t>
  </si>
  <si>
    <t>идентификационный номер</t>
  </si>
  <si>
    <t>серия и номер документа</t>
  </si>
  <si>
    <t>ЗАО «МТБанк» осуществляет обработку указанных в настоящем согласии персональных данных как с использованием средств автоматизации, так и без использования средств автоматизации.</t>
  </si>
  <si>
    <t>ЗАО «МТБанк» не привлекает уполномоченные лица для обработки персональных данных, указанных в настоящем согласии.</t>
  </si>
  <si>
    <t xml:space="preserve">   Дата</t>
  </si>
  <si>
    <t>С Политикой ЗАО «МТБанк» в отношении обработки и защиты персональных данных можно ознакомиться на официальном сайте ЗАО «МТБанк» по адресу:</t>
  </si>
  <si>
    <t>https://www.mtbank.by/upload/about/raskrytie-informatsii/Politics_Presonal-Information.pdf</t>
  </si>
  <si>
    <t>на предоставление сведений о правонарушениях, хранящихся в</t>
  </si>
  <si>
    <t>физического лица, в том числе индивидуального предпринимателя,</t>
  </si>
  <si>
    <t>в соответствии со статьей 5 Закона Республики Беларусь "О защите персональных данных" даю согласие на обработку моих персональных данных</t>
  </si>
  <si>
    <t>сведений о правонарушениях в отношении меня либо информации об отсутствии таких сведений в едином государственном банке данных о правонарушениях в следующем объеме:</t>
  </si>
  <si>
    <t xml:space="preserve">   Должностное лицо ЗАО "МТБанк", получившее согласие:**</t>
  </si>
  <si>
    <t>собственноручно (печатными буквами, четко и разборчиво, синими или черными чернилами) либо с помощью технических средств на русском или белорусском языке. Фамилия, собственное имя, отчество (если таковое имеется) физического лица, в том числе индивидуального предпринимателя, указываются в именительном падеже. Исправления в настоящем согласии не допускаются.</t>
  </si>
  <si>
    <t xml:space="preserve">Настоящее согласие заполняется физическим лицом, в том числе индивидуальным предпринимателем, дающим согласие, </t>
  </si>
  <si>
    <t>Уникальный номер:</t>
  </si>
  <si>
    <t>для цели принятия ЗАО «МТБанк» решения о заключении со мной (юридическим лицом, руководителем, бенефициарным или иным владельцем, представителем которого я являюсь) договора.</t>
  </si>
  <si>
    <t>даю согласие ЗАО «МТБанк», расположенному (зарегистрированному) по адресу: г. Минск, ул. Толстого, 10, на обработку (сбор, систематизацию, хранение, изменение, использование, обезличивание, блокирование, удаление) моих персональных данных:</t>
  </si>
  <si>
    <t>фамилия, имя, отчество (при наличии), дата и место рождения, номер и серия (при наличии) документа, удостоверяющего личность, идентификационный номер, дата выдачи и срок действия документа, удостоверяющего личность, предоставляемых (получаемых) ЗАО «МТБанк» из автоматизированной информационной системы «Паспорт»,</t>
  </si>
  <si>
    <t>Выражая настоящее согласие подтверждаю, что мне разъяснены и понятны следующие права: 
- в любое время без объяснения причин отозвать свое согласие на обработку персональных данных; 
- получать информацию, касающуюся обработки своих персональных данных; 
- требовать от ЗАО «МТБанк» внесение изменений в свои персональные данные в случае, если персональные данные являются неполными, устаревшими или неточными; 
- получать от ЗАО «МТБанк»  информацию о предоставлении своих персональных данных третьим лицам один раз в календарный год бесплатно, если иное не предусмотрено законодательными актами; 
- требовать от ЗАО «МТБанк» бесплатного прекращения обработки своих персональных данных, включая их удаление, при отсутствии оснований для обработки персональных данных, предусмотренных законодательными актами;
- обжаловать действия (бездействия) и решения ЗАО «МТБанк», связанные с обработкой персональных данных. 
Мне разъяснено, что реализация вышеуказанных прав возможна путем подачи ЗАО «МТБанк» соответствующего заявления в письменной форме либо в виде электронного документа.</t>
  </si>
  <si>
    <t>Отметка лица, в присутствии которого оформлено согласие:*</t>
  </si>
  <si>
    <t>* Не заполняется в случае получения согласия в виде электронного документа.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</si>
</sst>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8"/>
      <name val="Times New Roman CYR"/>
      <family val="1"/>
      <charset val="204"/>
    </font>
    <font>
      <vertAlign val="superscript"/>
      <sz val="8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0"/>
      <name val="Times New Roman CYR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sz val="8"/>
      <name val="Times New Roman CYR"/>
      <charset val="204"/>
    </font>
    <font>
      <sz val="8"/>
      <name val="Times New Roman CYR"/>
      <charset val="204"/>
    </font>
    <font>
      <sz val="9"/>
      <color theme="1"/>
      <name val="Times New Roman"/>
      <family val="1"/>
      <charset val="204"/>
    </font>
    <font>
      <strike/>
      <sz val="10"/>
      <name val="Times New Roman"/>
      <family val="1"/>
      <charset val="204"/>
    </font>
    <font>
      <strike/>
      <sz val="10"/>
      <color theme="1"/>
      <name val="Times New Roman"/>
      <family val="1"/>
      <charset val="204"/>
    </font>
    <font>
      <sz val="9"/>
      <color theme="1"/>
      <name val="Times New Roman CYR"/>
      <family val="1"/>
      <charset val="204"/>
    </font>
    <font>
      <u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1"/>
      <name val="Tahoma"/>
      <family val="2"/>
      <charset val="204"/>
    </font>
    <font>
      <i/>
      <sz val="10"/>
      <color indexed="81"/>
      <name val="Tahoma"/>
      <family val="2"/>
      <charset val="204"/>
    </font>
    <font>
      <sz val="10"/>
      <color theme="1"/>
      <name val="Times New Roman CYR"/>
      <charset val="204"/>
    </font>
    <font>
      <i/>
      <sz val="7"/>
      <color theme="1"/>
      <name val="Times New Roman"/>
      <family val="1"/>
      <charset val="204"/>
    </font>
    <font>
      <i/>
      <sz val="7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3">
    <xf numFmtId="0" fontId="0" fillId="0" borderId="0"/>
    <xf numFmtId="0" fontId="2" fillId="0" borderId="0">
      <alignment horizontal="right" vertical="top" wrapText="1"/>
    </xf>
    <xf numFmtId="0" fontId="3" fillId="0" borderId="0">
      <alignment horizontal="center" wrapText="1"/>
    </xf>
    <xf numFmtId="0" fontId="4" fillId="0" borderId="1">
      <alignment horizontal="center"/>
    </xf>
    <xf numFmtId="49" fontId="5" fillId="0" borderId="0">
      <alignment horizontal="center" vertical="top"/>
    </xf>
    <xf numFmtId="0" fontId="4" fillId="0" borderId="0">
      <alignment horizontal="left"/>
    </xf>
    <xf numFmtId="0" fontId="2" fillId="0" borderId="0">
      <alignment horizontal="right" vertical="top"/>
    </xf>
    <xf numFmtId="0" fontId="2" fillId="0" borderId="0">
      <alignment horizontal="justify"/>
    </xf>
    <xf numFmtId="0" fontId="8" fillId="0" borderId="0" applyNumberFormat="0" applyFill="0" applyBorder="0" applyAlignment="0" applyProtection="0"/>
    <xf numFmtId="0" fontId="4" fillId="0" borderId="0">
      <alignment horizontal="left"/>
    </xf>
    <xf numFmtId="0" fontId="4" fillId="0" borderId="3">
      <alignment horizontal="center"/>
    </xf>
    <xf numFmtId="0" fontId="4" fillId="0" borderId="0">
      <alignment horizontal="left"/>
    </xf>
    <xf numFmtId="0" fontId="4" fillId="0" borderId="0">
      <alignment horizontal="justify"/>
    </xf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5" applyFont="1" applyFill="1" applyAlignment="1"/>
    <xf numFmtId="0" fontId="1" fillId="3" borderId="2" xfId="5" applyFont="1" applyFill="1" applyBorder="1" applyAlignment="1"/>
    <xf numFmtId="49" fontId="5" fillId="3" borderId="0" xfId="4" applyFill="1" applyAlignment="1">
      <alignment vertical="top"/>
    </xf>
    <xf numFmtId="0" fontId="1" fillId="3" borderId="0" xfId="0" applyFont="1" applyFill="1" applyAlignment="1">
      <alignment horizontal="justify" wrapText="1"/>
    </xf>
    <xf numFmtId="0" fontId="1" fillId="3" borderId="0" xfId="0" applyFont="1" applyFill="1" applyAlignment="1">
      <alignment horizontal="justify"/>
    </xf>
    <xf numFmtId="0" fontId="1" fillId="4" borderId="0" xfId="9" applyFont="1" applyFill="1">
      <alignment horizontal="left"/>
    </xf>
    <xf numFmtId="0" fontId="9" fillId="0" borderId="0" xfId="0" applyFont="1"/>
    <xf numFmtId="0" fontId="7" fillId="6" borderId="0" xfId="0" applyFont="1" applyFill="1" applyAlignment="1">
      <alignment horizontal="left"/>
    </xf>
    <xf numFmtId="0" fontId="7" fillId="6" borderId="0" xfId="0" applyFont="1" applyFill="1"/>
    <xf numFmtId="49" fontId="11" fillId="3" borderId="0" xfId="0" applyNumberFormat="1" applyFont="1" applyFill="1" applyProtection="1">
      <protection locked="0" hidden="1"/>
    </xf>
    <xf numFmtId="0" fontId="1" fillId="3" borderId="0" xfId="0" applyFont="1" applyFill="1" applyProtection="1">
      <protection locked="0" hidden="1"/>
    </xf>
    <xf numFmtId="0" fontId="11" fillId="3" borderId="0" xfId="0" applyFont="1" applyFill="1" applyProtection="1">
      <protection locked="0" hidden="1"/>
    </xf>
    <xf numFmtId="0" fontId="12" fillId="4" borderId="0" xfId="9" applyFont="1" applyFill="1">
      <alignment horizontal="left"/>
    </xf>
    <xf numFmtId="0" fontId="13" fillId="6" borderId="0" xfId="0" applyFont="1" applyFill="1"/>
    <xf numFmtId="49" fontId="14" fillId="3" borderId="0" xfId="0" applyNumberFormat="1" applyFont="1" applyFill="1" applyProtection="1">
      <protection locked="0" hidden="1"/>
    </xf>
    <xf numFmtId="49" fontId="14" fillId="3" borderId="0" xfId="0" applyNumberFormat="1" applyFont="1" applyFill="1" applyAlignment="1" applyProtection="1">
      <alignment vertical="top"/>
      <protection locked="0" hidden="1"/>
    </xf>
    <xf numFmtId="0" fontId="14" fillId="3" borderId="0" xfId="0" applyFont="1" applyFill="1" applyAlignment="1" applyProtection="1">
      <alignment vertical="top"/>
      <protection locked="0" hidden="1"/>
    </xf>
    <xf numFmtId="0" fontId="14" fillId="3" borderId="0" xfId="0" applyFont="1" applyFill="1" applyProtection="1">
      <protection locked="0" hidden="1"/>
    </xf>
    <xf numFmtId="49" fontId="14" fillId="3" borderId="0" xfId="0" applyNumberFormat="1" applyFont="1" applyFill="1" applyAlignment="1" applyProtection="1">
      <alignment horizontal="center"/>
      <protection locked="0" hidden="1"/>
    </xf>
    <xf numFmtId="0" fontId="12" fillId="3" borderId="0" xfId="9" applyFont="1" applyFill="1">
      <alignment horizontal="left"/>
    </xf>
    <xf numFmtId="0" fontId="14" fillId="3" borderId="0" xfId="0" applyFont="1" applyFill="1" applyAlignment="1" applyProtection="1">
      <alignment horizontal="center"/>
      <protection locked="0" hidden="1"/>
    </xf>
    <xf numFmtId="0" fontId="16" fillId="6" borderId="0" xfId="0" applyFont="1" applyFill="1" applyAlignment="1" applyProtection="1">
      <alignment horizontal="center"/>
      <protection locked="0"/>
    </xf>
    <xf numFmtId="0" fontId="16" fillId="3" borderId="0" xfId="0" applyFont="1" applyFill="1" applyProtection="1">
      <protection locked="0" hidden="1"/>
    </xf>
    <xf numFmtId="0" fontId="18" fillId="3" borderId="0" xfId="9" applyFont="1" applyFill="1">
      <alignment horizontal="left"/>
    </xf>
    <xf numFmtId="0" fontId="19" fillId="3" borderId="0" xfId="0" applyFont="1" applyFill="1" applyProtection="1">
      <protection locked="0" hidden="1"/>
    </xf>
    <xf numFmtId="0" fontId="20" fillId="3" borderId="0" xfId="9" applyFont="1" applyFill="1">
      <alignment horizontal="left"/>
    </xf>
    <xf numFmtId="0" fontId="11" fillId="6" borderId="0" xfId="0" applyFont="1" applyFill="1" applyAlignment="1" applyProtection="1">
      <alignment horizontal="center"/>
      <protection locked="0"/>
    </xf>
    <xf numFmtId="0" fontId="23" fillId="6" borderId="0" xfId="0" applyFont="1" applyFill="1" applyAlignment="1">
      <alignment horizontal="left"/>
    </xf>
    <xf numFmtId="0" fontId="29" fillId="0" borderId="0" xfId="2" applyFont="1" applyAlignment="1">
      <alignment vertical="top" wrapText="1"/>
    </xf>
    <xf numFmtId="0" fontId="7" fillId="6" borderId="4" xfId="0" applyFont="1" applyFill="1" applyBorder="1" applyAlignment="1">
      <alignment horizontal="left"/>
    </xf>
    <xf numFmtId="0" fontId="30" fillId="6" borderId="0" xfId="0" applyFont="1" applyFill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22" fillId="6" borderId="0" xfId="6" applyFont="1" applyFill="1">
      <alignment horizontal="right" vertical="top"/>
    </xf>
    <xf numFmtId="0" fontId="22" fillId="6" borderId="0" xfId="7" applyFont="1" applyFill="1">
      <alignment horizontal="justify"/>
    </xf>
    <xf numFmtId="0" fontId="25" fillId="0" borderId="0" xfId="8" quotePrefix="1" applyFont="1" applyFill="1" applyAlignment="1">
      <alignment horizontal="left" wrapText="1"/>
    </xf>
    <xf numFmtId="0" fontId="21" fillId="0" borderId="0" xfId="12" quotePrefix="1" applyFont="1" applyAlignment="1">
      <alignment horizontal="left" wrapText="1"/>
    </xf>
    <xf numFmtId="0" fontId="24" fillId="6" borderId="0" xfId="11" applyFont="1" applyFill="1" applyAlignment="1">
      <alignment horizontal="left" wrapText="1"/>
    </xf>
    <xf numFmtId="0" fontId="7" fillId="6" borderId="0" xfId="0" applyFont="1" applyFill="1" applyAlignment="1">
      <alignment horizontal="left" vertical="top" wrapText="1"/>
    </xf>
    <xf numFmtId="0" fontId="7" fillId="6" borderId="0" xfId="0" quotePrefix="1" applyFont="1" applyFill="1" applyAlignment="1">
      <alignment horizontal="left" vertical="top" wrapText="1"/>
    </xf>
    <xf numFmtId="0" fontId="7" fillId="6" borderId="0" xfId="0" applyFont="1" applyFill="1" applyAlignment="1">
      <alignment horizontal="center"/>
    </xf>
    <xf numFmtId="14" fontId="7" fillId="6" borderId="1" xfId="0" applyNumberFormat="1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 applyProtection="1">
      <alignment horizontal="center"/>
      <protection locked="0" hidden="1"/>
    </xf>
    <xf numFmtId="49" fontId="14" fillId="3" borderId="2" xfId="0" applyNumberFormat="1" applyFont="1" applyFill="1" applyBorder="1" applyAlignment="1" applyProtection="1">
      <alignment horizontal="center" vertical="top"/>
      <protection locked="0" hidden="1"/>
    </xf>
    <xf numFmtId="0" fontId="14" fillId="3" borderId="2" xfId="0" applyFont="1" applyFill="1" applyBorder="1" applyAlignment="1" applyProtection="1">
      <alignment horizontal="center" vertical="top"/>
      <protection locked="0" hidden="1"/>
    </xf>
    <xf numFmtId="0" fontId="17" fillId="3" borderId="1" xfId="0" applyFont="1" applyFill="1" applyBorder="1" applyAlignment="1" applyProtection="1">
      <alignment horizontal="center"/>
      <protection locked="0" hidden="1"/>
    </xf>
    <xf numFmtId="0" fontId="1" fillId="3" borderId="1" xfId="10" applyFont="1" applyFill="1" applyBorder="1" applyProtection="1">
      <alignment horizontal="center"/>
      <protection locked="0"/>
    </xf>
    <xf numFmtId="0" fontId="11" fillId="6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center" vertical="top" wrapText="1"/>
      <protection locked="0" hidden="1"/>
    </xf>
    <xf numFmtId="0" fontId="15" fillId="6" borderId="2" xfId="0" applyFont="1" applyFill="1" applyBorder="1" applyAlignment="1">
      <alignment horizontal="center"/>
    </xf>
    <xf numFmtId="0" fontId="21" fillId="6" borderId="0" xfId="0" applyFont="1" applyFill="1" applyAlignment="1">
      <alignment horizontal="left"/>
    </xf>
    <xf numFmtId="0" fontId="15" fillId="3" borderId="2" xfId="0" applyFont="1" applyFill="1" applyBorder="1" applyAlignment="1" applyProtection="1">
      <alignment horizontal="center" vertical="top"/>
      <protection locked="0" hidden="1"/>
    </xf>
    <xf numFmtId="49" fontId="19" fillId="3" borderId="0" xfId="0" applyNumberFormat="1" applyFont="1" applyFill="1" applyAlignment="1" applyProtection="1">
      <alignment horizontal="center"/>
      <protection locked="0" hidden="1"/>
    </xf>
    <xf numFmtId="0" fontId="19" fillId="3" borderId="0" xfId="0" applyFont="1" applyFill="1" applyAlignment="1" applyProtection="1">
      <alignment horizontal="center"/>
      <protection locked="0" hidden="1"/>
    </xf>
    <xf numFmtId="0" fontId="1" fillId="3" borderId="0" xfId="0" applyFont="1" applyFill="1" applyAlignment="1">
      <alignment horizontal="justify" wrapText="1"/>
    </xf>
    <xf numFmtId="0" fontId="1" fillId="3" borderId="0" xfId="0" applyFont="1" applyFill="1" applyAlignment="1">
      <alignment horizontal="justify"/>
    </xf>
    <xf numFmtId="49" fontId="4" fillId="3" borderId="1" xfId="3" applyNumberFormat="1" applyFill="1">
      <alignment horizontal="center"/>
    </xf>
    <xf numFmtId="0" fontId="4" fillId="3" borderId="1" xfId="3" applyFill="1">
      <alignment horizontal="center"/>
    </xf>
    <xf numFmtId="49" fontId="1" fillId="3" borderId="0" xfId="5" applyNumberFormat="1" applyFont="1" applyFill="1">
      <alignment horizontal="left"/>
    </xf>
    <xf numFmtId="49" fontId="4" fillId="3" borderId="1" xfId="3" applyNumberFormat="1" applyFill="1" applyAlignment="1">
      <alignment horizontal="left"/>
    </xf>
    <xf numFmtId="0" fontId="1" fillId="3" borderId="0" xfId="5" applyFont="1" applyFill="1" applyAlignment="1"/>
    <xf numFmtId="0" fontId="4" fillId="0" borderId="1" xfId="3">
      <alignment horizontal="center"/>
    </xf>
    <xf numFmtId="0" fontId="1" fillId="3" borderId="1" xfId="0" applyFont="1" applyFill="1" applyBorder="1" applyAlignment="1" applyProtection="1">
      <alignment horizontal="center"/>
      <protection locked="0" hidden="1"/>
    </xf>
    <xf numFmtId="0" fontId="1" fillId="3" borderId="0" xfId="0" applyFont="1" applyFill="1" applyAlignment="1" applyProtection="1">
      <alignment horizontal="center"/>
      <protection locked="0" hidden="1"/>
    </xf>
    <xf numFmtId="0" fontId="26" fillId="5" borderId="0" xfId="2" applyFont="1" applyFill="1" applyAlignment="1">
      <alignment horizontal="center" vertical="top" wrapText="1"/>
    </xf>
    <xf numFmtId="0" fontId="29" fillId="3" borderId="0" xfId="2" applyFont="1" applyFill="1" applyAlignment="1">
      <alignment horizontal="left" vertical="top" wrapText="1"/>
    </xf>
    <xf numFmtId="49" fontId="5" fillId="3" borderId="0" xfId="4" applyFill="1">
      <alignment horizontal="center" vertical="top"/>
    </xf>
    <xf numFmtId="0" fontId="1" fillId="3" borderId="0" xfId="0" applyFont="1" applyFill="1" applyAlignment="1">
      <alignment horizontal="left"/>
    </xf>
    <xf numFmtId="49" fontId="5" fillId="3" borderId="0" xfId="4" applyFill="1" applyAlignment="1">
      <alignment horizontal="center" vertical="top" wrapText="1"/>
    </xf>
    <xf numFmtId="0" fontId="3" fillId="3" borderId="0" xfId="2" applyFill="1">
      <alignment horizontal="center" wrapText="1"/>
    </xf>
    <xf numFmtId="49" fontId="5" fillId="3" borderId="2" xfId="4" applyFill="1" applyBorder="1" applyAlignment="1">
      <alignment horizontal="center" vertical="top" wrapText="1"/>
    </xf>
    <xf numFmtId="0" fontId="4" fillId="3" borderId="0" xfId="3" applyFill="1" applyBorder="1">
      <alignment horizontal="center"/>
    </xf>
    <xf numFmtId="0" fontId="7" fillId="3" borderId="0" xfId="0" applyFont="1" applyFill="1" applyAlignment="1">
      <alignment horizontal="left"/>
    </xf>
    <xf numFmtId="0" fontId="29" fillId="3" borderId="0" xfId="2" applyFont="1" applyFill="1" applyAlignment="1">
      <alignment horizontal="center" vertical="top" wrapText="1"/>
    </xf>
    <xf numFmtId="0" fontId="6" fillId="3" borderId="0" xfId="6" applyFont="1" applyFill="1">
      <alignment horizontal="right" vertical="top"/>
    </xf>
    <xf numFmtId="0" fontId="2" fillId="3" borderId="0" xfId="7" applyFill="1" applyAlignment="1">
      <alignment horizontal="justify" vertical="top"/>
    </xf>
    <xf numFmtId="49" fontId="5" fillId="3" borderId="2" xfId="4" applyFill="1" applyBorder="1">
      <alignment horizontal="center" vertical="top"/>
    </xf>
    <xf numFmtId="0" fontId="2" fillId="3" borderId="0" xfId="7" applyFill="1" applyAlignment="1">
      <alignment horizontal="distributed" wrapText="1"/>
    </xf>
    <xf numFmtId="0" fontId="2" fillId="3" borderId="0" xfId="7" applyFill="1" applyAlignment="1">
      <alignment horizontal="distributed"/>
    </xf>
  </cellXfs>
  <cellStyles count="13">
    <cellStyle name="Абзац" xfId="12" xr:uid="{DBFBFAC9-319B-478F-AA70-2012C0C2A516}"/>
    <cellStyle name="Гиперссылка" xfId="8" builtinId="8"/>
    <cellStyle name="ЗаголовокБланка" xfId="2" xr:uid="{4A4A803E-B1BA-4190-A1A4-F70209F51702}"/>
    <cellStyle name="ЗвездочкаСноски" xfId="6" xr:uid="{9399C5C1-734A-4C52-8691-C5BB8FCD7851}"/>
    <cellStyle name="Обычный" xfId="0" builtinId="0"/>
    <cellStyle name="Обычный 2" xfId="5" xr:uid="{C9A9F3EB-9AC6-433A-9C2F-EC764A18F54E}"/>
    <cellStyle name="Обычный 2 3" xfId="11" xr:uid="{E3C166F2-6D05-48A2-886A-D633259D1754}"/>
    <cellStyle name="Обычный 3" xfId="9" xr:uid="{CF4AB935-DA0C-4322-9B7B-A2E97CD9091D}"/>
    <cellStyle name="Подстрочный" xfId="4" xr:uid="{F7654729-8181-42A0-9BB5-479C491D0885}"/>
    <cellStyle name="ПоляЗаполнения" xfId="3" xr:uid="{FFA52B4A-80B5-42D4-A67E-566CF40B7CDF}"/>
    <cellStyle name="Приложение" xfId="1" xr:uid="{AC211EDD-9698-4F68-9AF8-FB3F7DFC1DF1}"/>
    <cellStyle name="Табличный" xfId="10" xr:uid="{FBC54BEE-AC05-4C97-950E-B8696AF14CBF}"/>
    <cellStyle name="ТекстСноски" xfId="7" xr:uid="{8F8E11FC-2D94-4889-9229-2C64522CD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17689</xdr:colOff>
      <xdr:row>60</xdr:row>
      <xdr:rowOff>161515</xdr:rowOff>
    </xdr:from>
    <xdr:to>
      <xdr:col>54</xdr:col>
      <xdr:colOff>40956</xdr:colOff>
      <xdr:row>62</xdr:row>
      <xdr:rowOff>53897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EF9AED-A118-49B3-9770-F74F999BFBDA}"/>
            </a:ext>
          </a:extLst>
        </xdr:cNvPr>
        <xdr:cNvSpPr txBox="1"/>
      </xdr:nvSpPr>
      <xdr:spPr>
        <a:xfrm>
          <a:off x="2665639" y="8600665"/>
          <a:ext cx="709067" cy="2162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(подпись)</a:t>
          </a:r>
        </a:p>
      </xdr:txBody>
    </xdr:sp>
    <xdr:clientData/>
  </xdr:twoCellAnchor>
  <xdr:twoCellAnchor>
    <xdr:from>
      <xdr:col>72</xdr:col>
      <xdr:colOff>6804</xdr:colOff>
      <xdr:row>60</xdr:row>
      <xdr:rowOff>152568</xdr:rowOff>
    </xdr:from>
    <xdr:to>
      <xdr:col>95</xdr:col>
      <xdr:colOff>35668</xdr:colOff>
      <xdr:row>62</xdr:row>
      <xdr:rowOff>63672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7209AA-2B85-492D-99EC-000DF990BB93}"/>
            </a:ext>
          </a:extLst>
        </xdr:cNvPr>
        <xdr:cNvSpPr txBox="1"/>
      </xdr:nvSpPr>
      <xdr:spPr>
        <a:xfrm>
          <a:off x="4435929" y="8591718"/>
          <a:ext cx="1343314" cy="2349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(инициалы, фамилия)</a:t>
          </a:r>
        </a:p>
      </xdr:txBody>
    </xdr:sp>
    <xdr:clientData/>
  </xdr:twoCellAnchor>
  <xdr:twoCellAnchor>
    <xdr:from>
      <xdr:col>72</xdr:col>
      <xdr:colOff>6804</xdr:colOff>
      <xdr:row>63</xdr:row>
      <xdr:rowOff>0</xdr:rowOff>
    </xdr:from>
    <xdr:to>
      <xdr:col>95</xdr:col>
      <xdr:colOff>35668</xdr:colOff>
      <xdr:row>63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F5DDEF4-786A-42B7-B27F-33392222928D}"/>
            </a:ext>
          </a:extLst>
        </xdr:cNvPr>
        <xdr:cNvSpPr txBox="1"/>
      </xdr:nvSpPr>
      <xdr:spPr>
        <a:xfrm>
          <a:off x="4435929" y="8905875"/>
          <a:ext cx="134331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(инициалы, фамилия)</a:t>
          </a:r>
        </a:p>
      </xdr:txBody>
    </xdr:sp>
    <xdr:clientData/>
  </xdr:twoCellAnchor>
  <xdr:twoCellAnchor>
    <xdr:from>
      <xdr:col>72</xdr:col>
      <xdr:colOff>6804</xdr:colOff>
      <xdr:row>59</xdr:row>
      <xdr:rowOff>0</xdr:rowOff>
    </xdr:from>
    <xdr:to>
      <xdr:col>95</xdr:col>
      <xdr:colOff>35668</xdr:colOff>
      <xdr:row>59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5EC75BC-D53D-4F9F-B879-6E52D06BE430}"/>
            </a:ext>
          </a:extLst>
        </xdr:cNvPr>
        <xdr:cNvSpPr txBox="1"/>
      </xdr:nvSpPr>
      <xdr:spPr>
        <a:xfrm>
          <a:off x="4112079" y="7400925"/>
          <a:ext cx="134331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(инициалы, фамилия)</a:t>
          </a:r>
        </a:p>
      </xdr:txBody>
    </xdr:sp>
    <xdr:clientData/>
  </xdr:twoCellAnchor>
  <xdr:twoCellAnchor>
    <xdr:from>
      <xdr:col>72</xdr:col>
      <xdr:colOff>6804</xdr:colOff>
      <xdr:row>59</xdr:row>
      <xdr:rowOff>0</xdr:rowOff>
    </xdr:from>
    <xdr:to>
      <xdr:col>95</xdr:col>
      <xdr:colOff>35668</xdr:colOff>
      <xdr:row>59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E5EA2A4-41DB-4EE7-A7BE-2A8BAE261EE3}"/>
            </a:ext>
          </a:extLst>
        </xdr:cNvPr>
        <xdr:cNvSpPr txBox="1"/>
      </xdr:nvSpPr>
      <xdr:spPr>
        <a:xfrm>
          <a:off x="4112079" y="7400925"/>
          <a:ext cx="134331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(инициалы, фамилия)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tbank.by/upload/about/raskrytie-informatsii/Politics_Presonal-Information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N67"/>
  <sheetViews>
    <sheetView tabSelected="1" view="pageBreakPreview" zoomScaleNormal="100" zoomScaleSheetLayoutView="100" workbookViewId="0">
      <selection activeCell="AL59" sqref="AL59:BD59"/>
    </sheetView>
  </sheetViews>
  <sheetFormatPr defaultColWidth="0.7109375" defaultRowHeight="12.75" x14ac:dyDescent="0.2"/>
  <cols>
    <col min="1" max="1" width="1.140625" style="1" customWidth="1"/>
    <col min="2" max="4" width="0.85546875" style="1" customWidth="1"/>
    <col min="5" max="5" width="3.7109375" style="1" customWidth="1"/>
    <col min="6" max="111" width="0.85546875" style="1" customWidth="1"/>
    <col min="112" max="16384" width="0.7109375" style="1"/>
  </cols>
  <sheetData>
    <row r="1" spans="2:111" ht="5.25" customHeight="1" x14ac:dyDescent="0.2"/>
    <row r="2" spans="2:111" ht="11.2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</row>
    <row r="3" spans="2:111" ht="13.15" customHeight="1" x14ac:dyDescent="0.2">
      <c r="B3" s="73" t="s">
        <v>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</row>
    <row r="4" spans="2:111" ht="13.15" customHeight="1" x14ac:dyDescent="0.2">
      <c r="B4" s="73" t="s">
        <v>37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</row>
    <row r="5" spans="2:111" ht="13.15" customHeight="1" x14ac:dyDescent="0.2">
      <c r="B5" s="73" t="s">
        <v>36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</row>
    <row r="6" spans="2:111" ht="13.15" customHeight="1" x14ac:dyDescent="0.2">
      <c r="B6" s="73" t="s">
        <v>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</row>
    <row r="7" spans="2:111" ht="11.2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</row>
    <row r="8" spans="2:111" ht="13.15" customHeight="1" x14ac:dyDescent="0.2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75"/>
      <c r="AH8" s="75"/>
      <c r="AI8" s="75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75"/>
      <c r="BQ8" s="75"/>
      <c r="BR8" s="75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</row>
    <row r="9" spans="2:111" ht="11.25" customHeight="1" x14ac:dyDescent="0.2">
      <c r="B9" s="80" t="s">
        <v>15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6"/>
      <c r="AH9" s="6"/>
      <c r="AI9" s="6"/>
      <c r="AJ9" s="80" t="s">
        <v>16</v>
      </c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6"/>
      <c r="BQ9" s="6"/>
      <c r="BR9" s="6"/>
      <c r="BS9" s="80" t="s">
        <v>17</v>
      </c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</row>
    <row r="10" spans="2:111" ht="13.15" customHeight="1" x14ac:dyDescent="0.2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75"/>
      <c r="AP10" s="75"/>
      <c r="AQ10" s="75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</row>
    <row r="11" spans="2:111" ht="24" customHeight="1" x14ac:dyDescent="0.2">
      <c r="B11" s="74" t="s">
        <v>18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6"/>
      <c r="AP11" s="6"/>
      <c r="AQ11" s="6"/>
      <c r="AR11" s="74" t="s">
        <v>19</v>
      </c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</row>
    <row r="12" spans="2:111" ht="27" customHeight="1" x14ac:dyDescent="0.2">
      <c r="B12" s="58" t="s">
        <v>38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</row>
    <row r="13" spans="2:111" ht="13.15" customHeight="1" x14ac:dyDescent="0.2">
      <c r="B13" s="65" t="s">
        <v>21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</row>
    <row r="14" spans="2:111" ht="10.9" customHeight="1" x14ac:dyDescent="0.2">
      <c r="B14" s="70" t="s">
        <v>2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</row>
    <row r="15" spans="2:111" ht="13.15" customHeight="1" x14ac:dyDescent="0.2">
      <c r="B15" s="71" t="s">
        <v>3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65" t="s">
        <v>22</v>
      </c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</row>
    <row r="16" spans="2:111" ht="21" customHeight="1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72" t="s">
        <v>20</v>
      </c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</row>
    <row r="17" spans="2:111" ht="33" customHeight="1" x14ac:dyDescent="0.2">
      <c r="B17" s="58" t="s">
        <v>39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</row>
    <row r="18" spans="2:111" ht="13.15" customHeight="1" x14ac:dyDescent="0.2">
      <c r="B18" s="65" t="s">
        <v>24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</row>
    <row r="19" spans="2:111" ht="10.9" customHeight="1" x14ac:dyDescent="0.2">
      <c r="B19" s="70" t="s">
        <v>4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</row>
    <row r="20" spans="2:111" ht="13.15" customHeight="1" x14ac:dyDescent="0.2">
      <c r="B20" s="3"/>
      <c r="C20" s="3"/>
      <c r="D20" s="3"/>
      <c r="E20" s="3"/>
      <c r="F20" s="3"/>
      <c r="G20" s="3"/>
      <c r="H20" s="3"/>
      <c r="I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</row>
    <row r="21" spans="2:111" ht="70.5" customHeight="1" x14ac:dyDescent="0.2">
      <c r="B21" s="58" t="s">
        <v>23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</row>
    <row r="22" spans="2:111" ht="11.25" customHeight="1" x14ac:dyDescent="0.2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</row>
    <row r="23" spans="2:111" ht="13.15" customHeight="1" x14ac:dyDescent="0.2">
      <c r="B23" s="2" t="s">
        <v>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</row>
    <row r="24" spans="2:111" ht="13.9" customHeight="1" x14ac:dyDescent="0.2">
      <c r="B24" s="60"/>
      <c r="C24" s="60"/>
      <c r="D24" s="60"/>
      <c r="E24" s="4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2" t="s">
        <v>6</v>
      </c>
      <c r="V24" s="62"/>
      <c r="W24" s="62"/>
      <c r="X24" s="63"/>
      <c r="Y24" s="63"/>
      <c r="Z24" s="63"/>
      <c r="AA24" s="64" t="s">
        <v>7</v>
      </c>
      <c r="AB24" s="64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61" t="str">
        <f>CONCATENATE(LEFT(AJ8, 1), ".", IF(ISBLANK(BS8)=FALSE, CONCATENATE(LEFT(BS8, 1), ". "), " "),B8)</f>
        <v xml:space="preserve">. </v>
      </c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</row>
    <row r="25" spans="2:111" ht="11.2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70" t="s">
        <v>8</v>
      </c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70" t="s">
        <v>9</v>
      </c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</row>
    <row r="26" spans="2:111" ht="11.2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</row>
    <row r="27" spans="2:111" ht="13.15" customHeight="1" x14ac:dyDescent="0.2">
      <c r="B27" s="2"/>
      <c r="C27" s="2"/>
      <c r="D27" s="2"/>
      <c r="E27" s="76" t="s">
        <v>40</v>
      </c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</row>
    <row r="28" spans="2:111" ht="13.15" customHeight="1" x14ac:dyDescent="0.2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</row>
    <row r="29" spans="2:111" ht="11.25" customHeight="1" x14ac:dyDescent="0.2">
      <c r="B29" s="70" t="s">
        <v>10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70" t="s">
        <v>8</v>
      </c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70" t="s">
        <v>9</v>
      </c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</row>
    <row r="30" spans="2:111" ht="11.2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</row>
    <row r="31" spans="2:111" ht="13.15" customHeight="1" x14ac:dyDescent="0.2">
      <c r="B31" s="60"/>
      <c r="C31" s="60"/>
      <c r="D31" s="60"/>
      <c r="E31" s="4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2" t="s">
        <v>6</v>
      </c>
      <c r="V31" s="62"/>
      <c r="W31" s="62"/>
      <c r="X31" s="63"/>
      <c r="Y31" s="63"/>
      <c r="Z31" s="63"/>
      <c r="AA31" s="64" t="s">
        <v>7</v>
      </c>
      <c r="AB31" s="64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</row>
    <row r="32" spans="2:111" ht="13.15" customHeight="1" x14ac:dyDescent="0.2">
      <c r="B32" s="70" t="s">
        <v>11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</row>
    <row r="33" spans="1:196" ht="11.25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2"/>
      <c r="DF33" s="2"/>
      <c r="DG33" s="2"/>
    </row>
    <row r="34" spans="1:196" ht="3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2"/>
      <c r="DF34" s="2"/>
      <c r="DG34" s="2"/>
    </row>
    <row r="35" spans="1:196" ht="11.25" customHeight="1" x14ac:dyDescent="0.2">
      <c r="B35" s="78" t="s">
        <v>12</v>
      </c>
      <c r="C35" s="78"/>
      <c r="D35" s="78"/>
      <c r="E35" s="78"/>
      <c r="F35" s="81" t="s">
        <v>42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</row>
    <row r="36" spans="1:196" ht="33.75" customHeight="1" x14ac:dyDescent="0.2">
      <c r="B36" s="79" t="s">
        <v>41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</row>
    <row r="37" spans="1:196" ht="11.25" customHeight="1" x14ac:dyDescent="0.2">
      <c r="B37" s="78" t="s">
        <v>13</v>
      </c>
      <c r="C37" s="78"/>
      <c r="D37" s="78"/>
      <c r="E37" s="78"/>
      <c r="F37" s="79" t="s">
        <v>14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</row>
    <row r="39" spans="1:196" s="10" customFormat="1" ht="1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</row>
    <row r="40" spans="1:196" s="10" customFormat="1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69" t="s">
        <v>43</v>
      </c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77">
        <f>IF(ISBLANK(L58)="ЛОЖЬ",CONCATENATE(AK47,(TEXT(L58,"ДДММГГГГ"))),)</f>
        <v>0</v>
      </c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32"/>
      <c r="DG40" s="11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</row>
    <row r="41" spans="1:196" s="10" customFormat="1" ht="1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</row>
    <row r="42" spans="1:196" s="9" customFormat="1" ht="17.25" customHeight="1" x14ac:dyDescent="0.2">
      <c r="A42" s="11"/>
      <c r="B42" s="68" t="s">
        <v>25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</row>
    <row r="43" spans="1:196" s="9" customFormat="1" ht="11.2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</row>
    <row r="44" spans="1:196" s="9" customFormat="1" x14ac:dyDescent="0.2">
      <c r="A44" s="11"/>
      <c r="B44" s="12" t="s">
        <v>26</v>
      </c>
      <c r="C44" s="12"/>
      <c r="D44" s="12"/>
      <c r="E44" s="13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14"/>
      <c r="AF44" s="14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7"/>
      <c r="AZ44" s="67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15"/>
      <c r="CX44" s="11"/>
      <c r="CY44" s="11"/>
      <c r="CZ44" s="11"/>
      <c r="DA44" s="11"/>
      <c r="DB44" s="11"/>
      <c r="DC44" s="11"/>
      <c r="DD44" s="11"/>
      <c r="DE44" s="11"/>
      <c r="DF44" s="11"/>
      <c r="DG44" s="11"/>
    </row>
    <row r="45" spans="1:196" s="16" customFormat="1" ht="12.6" customHeight="1" x14ac:dyDescent="0.2">
      <c r="A45" s="11"/>
      <c r="B45" s="17"/>
      <c r="C45" s="17"/>
      <c r="D45" s="17"/>
      <c r="E45" s="18"/>
      <c r="F45" s="47" t="s">
        <v>15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19"/>
      <c r="AF45" s="19"/>
      <c r="AG45" s="48" t="s">
        <v>27</v>
      </c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20"/>
      <c r="AZ45" s="20"/>
      <c r="BA45" s="55" t="s">
        <v>17</v>
      </c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21"/>
      <c r="CX45" s="11"/>
      <c r="CY45" s="11"/>
      <c r="CZ45" s="11"/>
      <c r="DA45" s="11"/>
      <c r="DB45" s="11"/>
      <c r="DC45" s="11"/>
      <c r="DD45" s="11"/>
      <c r="DE45" s="11"/>
      <c r="DF45" s="11"/>
      <c r="DG45" s="11"/>
    </row>
    <row r="46" spans="1:196" s="9" customFormat="1" ht="9" customHeight="1" x14ac:dyDescent="0.2">
      <c r="A46" s="11"/>
      <c r="B46" s="12"/>
      <c r="C46" s="12"/>
      <c r="D46" s="1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3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15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1"/>
      <c r="CY46" s="11"/>
      <c r="CZ46" s="11"/>
      <c r="DA46" s="11"/>
      <c r="DB46" s="11"/>
      <c r="DC46" s="11"/>
      <c r="DD46" s="11"/>
      <c r="DE46" s="11"/>
      <c r="DF46" s="11"/>
      <c r="DG46" s="11"/>
    </row>
    <row r="47" spans="1:196" s="9" customFormat="1" ht="17.25" customHeight="1" x14ac:dyDescent="0.25">
      <c r="A47" s="11"/>
      <c r="B47" s="12"/>
      <c r="C47" s="12"/>
      <c r="D47" s="12"/>
      <c r="E47" s="2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26"/>
      <c r="AI47" s="26"/>
      <c r="AJ47" s="26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27"/>
      <c r="BI47" s="27"/>
      <c r="BJ47" s="26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15"/>
      <c r="CX47" s="11"/>
      <c r="CY47" s="11"/>
      <c r="CZ47" s="11"/>
      <c r="DA47" s="11"/>
      <c r="DB47" s="11"/>
      <c r="DC47" s="11"/>
      <c r="DD47" s="11"/>
      <c r="DE47" s="11"/>
      <c r="DF47" s="11"/>
      <c r="DG47" s="11"/>
    </row>
    <row r="48" spans="1:196" s="9" customFormat="1" ht="9" customHeight="1" x14ac:dyDescent="0.2">
      <c r="A48" s="11"/>
      <c r="B48" s="12"/>
      <c r="C48" s="12"/>
      <c r="D48" s="12"/>
      <c r="E48" s="56" t="s">
        <v>28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28"/>
      <c r="AJ48" s="29"/>
      <c r="AK48" s="57" t="s">
        <v>29</v>
      </c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29"/>
      <c r="BI48" s="29"/>
      <c r="BJ48" s="28"/>
      <c r="BK48" s="57" t="s">
        <v>30</v>
      </c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15"/>
      <c r="CX48" s="11"/>
      <c r="CY48" s="11"/>
      <c r="CZ48" s="11"/>
      <c r="DA48" s="11"/>
      <c r="DB48" s="11"/>
      <c r="DC48" s="11"/>
      <c r="DD48" s="11"/>
      <c r="DE48" s="11"/>
      <c r="DF48" s="11"/>
      <c r="DG48" s="11"/>
    </row>
    <row r="49" spans="1:111" s="9" customFormat="1" ht="9" customHeight="1" x14ac:dyDescent="0.2">
      <c r="A49" s="11"/>
      <c r="B49" s="12"/>
      <c r="C49" s="12"/>
      <c r="D49" s="1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3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15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1"/>
      <c r="CY49" s="11"/>
      <c r="CZ49" s="11"/>
      <c r="DA49" s="11"/>
      <c r="DB49" s="11"/>
      <c r="DC49" s="11"/>
      <c r="DD49" s="11"/>
      <c r="DE49" s="11"/>
      <c r="DF49" s="11"/>
      <c r="DG49" s="11"/>
    </row>
    <row r="50" spans="1:111" s="9" customFormat="1" ht="15" customHeight="1" x14ac:dyDescent="0.2">
      <c r="A50" s="11"/>
      <c r="B50" s="30"/>
      <c r="C50" s="30"/>
      <c r="D50" s="30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30"/>
      <c r="CX50" s="11"/>
      <c r="CY50" s="11"/>
      <c r="CZ50" s="11"/>
      <c r="DA50" s="11"/>
      <c r="DB50" s="11"/>
      <c r="DC50" s="11"/>
      <c r="DD50" s="11"/>
      <c r="DE50" s="11"/>
      <c r="DF50" s="11"/>
      <c r="DG50" s="11"/>
    </row>
    <row r="51" spans="1:111" s="16" customFormat="1" ht="13.15" customHeight="1" x14ac:dyDescent="0.2">
      <c r="A51" s="11"/>
      <c r="B51" s="17"/>
      <c r="C51" s="17"/>
      <c r="D51" s="17"/>
      <c r="E51" s="52" t="s">
        <v>18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21"/>
      <c r="CX51" s="11"/>
      <c r="CY51" s="11"/>
      <c r="CZ51" s="11"/>
      <c r="DA51" s="11"/>
      <c r="DB51" s="11"/>
      <c r="DC51" s="11"/>
      <c r="DD51" s="11"/>
      <c r="DE51" s="11"/>
      <c r="DF51" s="11"/>
      <c r="DG51" s="11"/>
    </row>
    <row r="52" spans="1:111" s="9" customFormat="1" ht="42" customHeight="1" x14ac:dyDescent="0.2">
      <c r="A52" s="11"/>
      <c r="B52" s="41" t="s">
        <v>45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11"/>
      <c r="DG52" s="11"/>
    </row>
    <row r="53" spans="1:111" s="9" customFormat="1" ht="49.5" customHeight="1" x14ac:dyDescent="0.2">
      <c r="A53" s="11"/>
      <c r="B53" s="42" t="s">
        <v>46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11"/>
      <c r="DG53" s="11"/>
    </row>
    <row r="54" spans="1:111" s="9" customFormat="1" ht="36" customHeight="1" x14ac:dyDescent="0.2">
      <c r="A54" s="11"/>
      <c r="B54" s="42" t="s">
        <v>44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11"/>
      <c r="DG54" s="11"/>
    </row>
    <row r="55" spans="1:111" s="9" customFormat="1" ht="37.5" customHeight="1" x14ac:dyDescent="0.2">
      <c r="A55" s="11"/>
      <c r="B55" s="41" t="s">
        <v>31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11"/>
      <c r="DG55" s="11"/>
    </row>
    <row r="56" spans="1:111" s="9" customFormat="1" ht="28.5" customHeight="1" x14ac:dyDescent="0.2">
      <c r="A56" s="11"/>
      <c r="B56" s="41" t="s">
        <v>32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11"/>
      <c r="DG56" s="11"/>
    </row>
    <row r="57" spans="1:111" s="9" customFormat="1" ht="174" customHeight="1" x14ac:dyDescent="0.2">
      <c r="A57" s="11"/>
      <c r="B57" s="41" t="s">
        <v>47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11"/>
      <c r="DG57" s="11"/>
    </row>
    <row r="58" spans="1:111" s="9" customFormat="1" ht="27.75" customHeight="1" x14ac:dyDescent="0.2">
      <c r="A58" s="11"/>
      <c r="B58" s="43" t="s">
        <v>33</v>
      </c>
      <c r="C58" s="43"/>
      <c r="D58" s="43"/>
      <c r="E58" s="43"/>
      <c r="F58" s="43"/>
      <c r="G58" s="43"/>
      <c r="H58" s="43"/>
      <c r="I58" s="43"/>
      <c r="J58" s="43"/>
      <c r="K58" s="11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11"/>
      <c r="AE58" s="11"/>
      <c r="AF58" s="11"/>
      <c r="AG58" s="11"/>
      <c r="AH58" s="11"/>
      <c r="AI58" s="11"/>
      <c r="AJ58" s="11"/>
      <c r="AK58" s="11"/>
      <c r="AL58" s="11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46" t="str">
        <f>CONCATENATE(LEFT(AG44, 1), ".", IF(ISBLANK(BA44)=FALSE, CONCATENATE(LEFT(BA44, 1), ". "), " "),F44)</f>
        <v xml:space="preserve">. </v>
      </c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</row>
    <row r="59" spans="1:111" s="9" customFormat="1" ht="30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34" t="s">
        <v>8</v>
      </c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34" t="s">
        <v>9</v>
      </c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</row>
    <row r="60" spans="1:111" s="9" customFormat="1" ht="18.75" customHeight="1" x14ac:dyDescent="0.2">
      <c r="A60" s="11"/>
      <c r="B60" s="11"/>
      <c r="C60" s="11"/>
      <c r="D60" s="11"/>
      <c r="E60" s="43" t="s">
        <v>48</v>
      </c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</row>
    <row r="61" spans="1:111" s="9" customFormat="1" ht="14.25" customHeight="1" x14ac:dyDescent="0.2">
      <c r="A61" s="11"/>
      <c r="B61" s="43"/>
      <c r="C61" s="43"/>
      <c r="D61" s="43"/>
      <c r="E61" s="43"/>
      <c r="F61" s="43"/>
      <c r="G61" s="43"/>
      <c r="H61" s="43"/>
      <c r="I61" s="43"/>
      <c r="J61" s="43"/>
      <c r="K61" s="11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11"/>
      <c r="AE61" s="11"/>
      <c r="AF61" s="11"/>
      <c r="AG61" s="11"/>
      <c r="AH61" s="11"/>
      <c r="AI61" s="11"/>
      <c r="AJ61" s="11"/>
      <c r="AK61" s="11"/>
      <c r="AL61" s="11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</row>
    <row r="62" spans="1:111" s="9" customFormat="1" ht="1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53" t="s">
        <v>10</v>
      </c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</row>
    <row r="63" spans="1:111" s="9" customFormat="1" ht="11.25" customHeight="1" x14ac:dyDescent="0.2">
      <c r="A63" s="11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</row>
    <row r="64" spans="1:111" s="9" customFormat="1" ht="11.25" customHeight="1" x14ac:dyDescent="0.2">
      <c r="A64" s="11"/>
      <c r="B64" s="11"/>
      <c r="C64" s="11"/>
      <c r="D64" s="11"/>
      <c r="E64" s="54" t="s">
        <v>49</v>
      </c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</row>
    <row r="65" spans="1:111" s="9" customFormat="1" ht="11.45" customHeight="1" x14ac:dyDescent="0.2">
      <c r="A65" s="11"/>
      <c r="B65" s="36"/>
      <c r="C65" s="36"/>
      <c r="D65" s="31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11"/>
      <c r="CY65" s="11"/>
      <c r="CZ65" s="11"/>
      <c r="DA65" s="11"/>
      <c r="DB65" s="11"/>
      <c r="DC65" s="11"/>
      <c r="DD65" s="11"/>
      <c r="DE65" s="11"/>
      <c r="DF65" s="11"/>
      <c r="DG65" s="11"/>
    </row>
    <row r="66" spans="1:111" s="9" customFormat="1" ht="28.15" customHeight="1" x14ac:dyDescent="0.2">
      <c r="A66" s="11"/>
      <c r="B66" s="40" t="s">
        <v>34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11"/>
      <c r="DG66" s="11"/>
    </row>
    <row r="67" spans="1:111" s="9" customFormat="1" ht="11.25" customHeight="1" x14ac:dyDescent="0.2">
      <c r="A67" s="11"/>
      <c r="B67" s="38" t="s">
        <v>35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11"/>
      <c r="CY67" s="11"/>
      <c r="CZ67" s="11"/>
      <c r="DA67" s="11"/>
      <c r="DB67" s="11"/>
      <c r="DC67" s="11"/>
      <c r="DD67" s="11"/>
      <c r="DE67" s="11"/>
      <c r="DF67" s="11"/>
      <c r="DG67" s="11"/>
    </row>
  </sheetData>
  <mergeCells count="96">
    <mergeCell ref="CA40:DE40"/>
    <mergeCell ref="B37:E37"/>
    <mergeCell ref="F37:DG37"/>
    <mergeCell ref="B8:AF8"/>
    <mergeCell ref="AG8:AI8"/>
    <mergeCell ref="AJ8:BO8"/>
    <mergeCell ref="BP8:BR8"/>
    <mergeCell ref="BS8:DG8"/>
    <mergeCell ref="B9:AF9"/>
    <mergeCell ref="AJ9:BO9"/>
    <mergeCell ref="BS9:DG9"/>
    <mergeCell ref="B32:AB32"/>
    <mergeCell ref="B35:E35"/>
    <mergeCell ref="F35:DG35"/>
    <mergeCell ref="B36:DG36"/>
    <mergeCell ref="B29:AE29"/>
    <mergeCell ref="AT29:BO29"/>
    <mergeCell ref="AT25:BO25"/>
    <mergeCell ref="CD25:DG25"/>
    <mergeCell ref="CD29:DG29"/>
    <mergeCell ref="B31:D31"/>
    <mergeCell ref="F31:T31"/>
    <mergeCell ref="U31:W31"/>
    <mergeCell ref="X31:Z31"/>
    <mergeCell ref="AA31:AB31"/>
    <mergeCell ref="E27:DG27"/>
    <mergeCell ref="B28:AE28"/>
    <mergeCell ref="AT28:BO28"/>
    <mergeCell ref="CD28:DG28"/>
    <mergeCell ref="B3:DG3"/>
    <mergeCell ref="B4:DG4"/>
    <mergeCell ref="B5:DG5"/>
    <mergeCell ref="B6:DG6"/>
    <mergeCell ref="AR11:DG11"/>
    <mergeCell ref="B10:AN10"/>
    <mergeCell ref="AO10:AQ10"/>
    <mergeCell ref="B11:AN11"/>
    <mergeCell ref="AR10:DG10"/>
    <mergeCell ref="B17:DG17"/>
    <mergeCell ref="B12:DG12"/>
    <mergeCell ref="B13:DG13"/>
    <mergeCell ref="F44:AD44"/>
    <mergeCell ref="AG44:AX44"/>
    <mergeCell ref="AY44:AZ44"/>
    <mergeCell ref="BA44:CV44"/>
    <mergeCell ref="B42:DG42"/>
    <mergeCell ref="BE40:BZ40"/>
    <mergeCell ref="CW43:DG43"/>
    <mergeCell ref="B14:DG14"/>
    <mergeCell ref="B15:X15"/>
    <mergeCell ref="Y15:DG15"/>
    <mergeCell ref="Y16:DG16"/>
    <mergeCell ref="B18:DG18"/>
    <mergeCell ref="B19:DG19"/>
    <mergeCell ref="B21:DG21"/>
    <mergeCell ref="B24:D24"/>
    <mergeCell ref="F24:T24"/>
    <mergeCell ref="U24:W24"/>
    <mergeCell ref="X24:Z24"/>
    <mergeCell ref="AA24:AB24"/>
    <mergeCell ref="AT24:BO24"/>
    <mergeCell ref="CD24:DG24"/>
    <mergeCell ref="E51:CV51"/>
    <mergeCell ref="B56:DE56"/>
    <mergeCell ref="B58:J58"/>
    <mergeCell ref="L58:AC58"/>
    <mergeCell ref="AM58:BD58"/>
    <mergeCell ref="BP58:CS58"/>
    <mergeCell ref="F45:AD45"/>
    <mergeCell ref="AG45:AX45"/>
    <mergeCell ref="F47:AG47"/>
    <mergeCell ref="AK47:BG47"/>
    <mergeCell ref="E50:CV50"/>
    <mergeCell ref="BK47:CV47"/>
    <mergeCell ref="BA45:CV45"/>
    <mergeCell ref="E48:AH48"/>
    <mergeCell ref="AK48:BG48"/>
    <mergeCell ref="BK48:CV48"/>
    <mergeCell ref="B52:DE52"/>
    <mergeCell ref="B57:DE57"/>
    <mergeCell ref="B53:DE53"/>
    <mergeCell ref="B54:DE54"/>
    <mergeCell ref="B55:DE55"/>
    <mergeCell ref="BO59:CS59"/>
    <mergeCell ref="B65:C65"/>
    <mergeCell ref="E65:CW65"/>
    <mergeCell ref="B67:CW67"/>
    <mergeCell ref="B66:DE66"/>
    <mergeCell ref="B61:J61"/>
    <mergeCell ref="L61:AC61"/>
    <mergeCell ref="AM61:BD61"/>
    <mergeCell ref="BP61:CS61"/>
    <mergeCell ref="E60:BG60"/>
    <mergeCell ref="L62:AC62"/>
    <mergeCell ref="E64:CG64"/>
    <mergeCell ref="AL59:BD59"/>
  </mergeCells>
  <dataValidations count="5">
    <dataValidation allowBlank="1" showInputMessage="1" showErrorMessage="1" prompt="Для ввода необходимо использовать цифры и английский алфавит." sqref="AR10:DG10" xr:uid="{001D152B-B7E5-4F2B-B3D4-6D4F4CD200DD}"/>
    <dataValidation type="custom" allowBlank="1" showInputMessage="1" showErrorMessage="1" error="Для ввода необходимо использовать цифры и английский алфавит." prompt="Для ввода необходимо использовать цифры и английский алфавит." sqref="BK47" xr:uid="{9EF6E6E6-58EC-472A-ACA7-C92FCDE9ECF5}">
      <formula1>ISNUMBER(SUMPRODUCT(SEARCH(MID(BK47,ROW(INDIRECT("1:"&amp;LEN(BK47))),1),"0123456789abcdefghijklmnopqrstuvwxyzABCDEFGHIJKLMNOPQRSTUVWXYZ")))</formula1>
    </dataValidation>
    <dataValidation type="custom" allowBlank="1" showInputMessage="1" showErrorMessage="1" error="Для ввода необходимо использовать цифры и английский алфавит." prompt="Для ввода необходимо использовать цифры и английский алфавит. Нерезидентами РБ поле не заполняется" sqref="AK47:BG47" xr:uid="{17986FE1-5DCB-4F87-8535-54EC148F66FE}">
      <formula1>ISNUMBER(SUMPRODUCT(SEARCH(MID(AK47,ROW(INDIRECT("1:"&amp;LEN(AK47))),1),"0123456789abcdefghijklmnopqrstuvwxyzABCDEFGHIJKLMNOPQRSTUVWXYZ")))</formula1>
    </dataValidation>
    <dataValidation allowBlank="1" showErrorMessage="1" prompt="Уникальный номер заполняется в формате &quot;1111111A055PB1ДДММГГГГ&quot;, где идентификационный номер - 1111111A055PB1, а ДДММГГГГ - дата согласия" sqref="BE40:BZ40" xr:uid="{D09D8CBA-9069-4304-ACA2-8EC66E7AA722}"/>
    <dataValidation allowBlank="1" showErrorMessage="1" prompt="Уникальный номер заполняется в формате _x000a_&quot;1111111A055PB1ДДММГГГГ&quot;, где идентификационный  номер - 1111111A055PB1, а ДДММГГГГ - дата согласия" sqref="CA40" xr:uid="{F8093368-B4AB-4360-A9D1-6DD911019987}"/>
  </dataValidations>
  <hyperlinks>
    <hyperlink ref="B67" r:id="rId1" xr:uid="{51152C28-2401-410C-BBA3-28E01B55CDF5}"/>
  </hyperlinks>
  <pageMargins left="0.7" right="0.7" top="0.75" bottom="0.75" header="0.3" footer="0.3"/>
  <pageSetup paperSize="9" scale="88" orientation="portrait" horizontalDpi="4294967295" r:id="rId2"/>
  <rowBreaks count="1" manualBreakCount="1">
    <brk id="38" max="110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Согласия МВД и ПД</vt:lpstr>
      <vt:lpstr>'Согласия МВД и ПД'!Область_печати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2026-06-02T12:20:33Z</dcterms:modified>
</cp:coreProperties>
</file>