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Система неголосового общения. Иович\"/>
    </mc:Choice>
  </mc:AlternateContent>
  <bookViews>
    <workbookView xWindow="135" yWindow="450" windowWidth="15075" windowHeight="5385" tabRatio="918"/>
  </bookViews>
  <sheets>
    <sheet name="Приложение 4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5" i="20"/>
  <c r="J15" i="20"/>
  <c r="K14" i="20"/>
  <c r="J14" i="20"/>
  <c r="K10" i="20"/>
  <c r="J10" i="20"/>
  <c r="I10" i="20"/>
  <c r="H15" i="20"/>
  <c r="H14" i="20"/>
  <c r="H10" i="20"/>
  <c r="G15" i="20"/>
  <c r="G14" i="20"/>
  <c r="G10" i="20"/>
  <c r="G16" i="20" l="1"/>
  <c r="H16" i="20"/>
  <c r="I15" i="20"/>
  <c r="I14" i="20"/>
  <c r="J16" i="20" l="1"/>
  <c r="I16" i="20"/>
  <c r="K16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<sst xmlns="http://schemas.openxmlformats.org/spreadsheetml/2006/main" count="23" uniqueCount="23">
  <si>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</si>
  <si>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</si>
  <si>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</si>
  <si>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</si>
  <si>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</si>
  <si>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</si>
  <si>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</si>
  <si>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</si>
  <si>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</si>
  <si>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</si>
  <si>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</si>
  <si>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</si>
  <si>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</si>
  <si>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</si>
  <si>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</si>
  <si>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</si>
  <si>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</si>
  <si>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</si>
  <si>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</si>
  <si>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</si>
  <si>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</si>
  <si>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3</t>
  </si>
  <si>
    <t>ОК 20/8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</si>
</sst>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G15" sqref="G15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5" si="5">C14*E14</f>
        <v>0</v>
      </c>
      <c r="J14" s="11">
        <f t="shared" ref="J14:J15" si="6">IFERROR((D14-F14)/D14,0)</f>
        <v>0</v>
      </c>
      <c r="K14" s="11">
        <f t="shared" ref="K14:K15" si="7">IFERROR(E14/F14-1,0)</f>
        <v>0</v>
      </c>
    </row>
    <row r="15" spans="1:1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15">
      <c r="A16" s="4"/>
      <c r="B16" s="4"/>
      <c r="C16" s="6"/>
      <c r="D16" s="6"/>
      <c r="E16" s="6"/>
      <c r="F16" s="7" t="s">
        <v>7</v>
      </c>
      <c r="G16" s="8">
        <f>SUM(G10:G15)</f>
        <v>0</v>
      </c>
      <c r="H16" s="8">
        <f>SUM(H10:H15)</f>
        <v>0</v>
      </c>
      <c r="I16" s="8">
        <f>SUM(I10:I15)</f>
        <v>0</v>
      </c>
      <c r="J16" s="9">
        <f>IFERROR(1-H16/G16,0)</f>
        <v>0</v>
      </c>
      <c r="K16" s="10">
        <f>IFERROR(1-I16/H16,0)</f>
        <v>0</v>
      </c>
    </row>
    <row r="18" spans="1:7">
      <c r="A18" t="s">
        <v>13</v>
      </c>
    </row>
    <row r="22" spans="1:7" ht="18">
      <c r="A22" s="21" t="s">
        <v>17</v>
      </c>
      <c r="B22" s="21"/>
      <c r="C22" s="21"/>
      <c r="D22" s="21" t="s">
        <v>18</v>
      </c>
      <c r="E22" s="21"/>
      <c r="F22" s="21" t="s">
        <v>19</v>
      </c>
      <c r="G22" s="21"/>
    </row>
    <row r="23" spans="1:7" ht="18">
      <c r="A23" s="21"/>
      <c r="B23" s="21"/>
      <c r="C23" s="21"/>
      <c r="D23" s="21"/>
      <c r="E23" s="21"/>
      <c r="F23" s="21"/>
      <c r="G23" s="21"/>
    </row>
    <row r="24" spans="1:7" ht="18">
      <c r="A24" s="21"/>
      <c r="B24" s="21"/>
      <c r="C24" s="21"/>
      <c r="D24" s="21" t="s">
        <v>20</v>
      </c>
      <c r="E24" s="21"/>
      <c r="F24" s="21"/>
      <c r="G24" s="21"/>
    </row>
    <row r="25" spans="1:7" ht="18">
      <c r="A25" s="21"/>
      <c r="B25" s="21"/>
      <c r="C25" s="21"/>
      <c r="D25" s="21"/>
      <c r="E25" s="21"/>
      <c r="F25" s="21"/>
      <c r="G25" s="21"/>
    </row>
  </sheetData>
  <sheetProtection password="CCE3" sheet="1" objects="1" scenarios="1"/>
  <protectedRanges>
    <protectedRange sqref="A10:F26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4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2020-04-03T10:05:27Z</dcterms:modified>
</cp:coreProperties>
</file>